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<sst xmlns="http://schemas.openxmlformats.org/spreadsheetml/2006/main" count="412" uniqueCount="83">
  <si>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</si>
  <si>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</si>
  <si>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</si>
  <si>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</si>
  <si>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</si>
  <si>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</si>
  <si>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</si>
  <si>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</si>
  <si>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</si>
  <si>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</si>
  <si>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</si>
  <si>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</si>
  <si>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</si>
  <si>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</si>
  <si>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</si>
  <si>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</si>
  <si>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</si>
  <si>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</si>
  <si>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</si>
  <si>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</si>
  <si>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</si>
  <si>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</si>
  <si>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</si>
  <si>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</si>
  <si>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</si>
  <si>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</si>
  <si>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</si>
  <si>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</si>
  <si>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</si>
  <si>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</si>
  <si>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</si>
  <si>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</si>
  <si>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</si>
  <si>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</si>
  <si>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</si>
  <si>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</si>
  <si>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</si>
  <si>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</si>
  <si>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</si>
  <si>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</si>
  <si>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</si>
  <si>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</si>
  <si>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</si>
  <si>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</si>
  <si>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</si>
  <si>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</si>
  <si>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</si>
  <si>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</si>
  <si>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</si>
  <si>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</si>
  <si>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</si>
  <si>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</si>
  <si>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</si>
  <si>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</si>
  <si>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</si>
  <si>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İl Mahalli İdareler Müdürlüğü</t>
  </si>
  <si>
    <t>KATILIM SAYISI  : 8</t>
  </si>
  <si>
    <t>14 Soruluk Personel Memnuniyet Anketine 8 kişi katılmıştır.</t>
  </si>
  <si>
    <t>8 Hayır % 7</t>
  </si>
  <si>
    <t>81 Evet  % 72</t>
  </si>
  <si>
    <t>19 Çok Az % 17</t>
  </si>
  <si>
    <t>4 Kararsızım  % 4</t>
  </si>
  <si>
    <t>6 Evet  % 75</t>
  </si>
  <si>
    <t>2 Çok Az % 25</t>
  </si>
  <si>
    <t>6 Evet % 75</t>
  </si>
  <si>
    <t>8 Evet % 100</t>
  </si>
  <si>
    <t>1 Hayır  % 13</t>
  </si>
  <si>
    <t>4 Evet  % 50</t>
  </si>
  <si>
    <t>2 Çok Az  % 25</t>
  </si>
  <si>
    <t>1 Kararsızım  % 12</t>
  </si>
  <si>
    <t>8 Evet  % 100</t>
  </si>
  <si>
    <t>1 Hayır % 12</t>
  </si>
  <si>
    <t>7 Evet % 88</t>
  </si>
  <si>
    <t>1 Çok Az % 13</t>
  </si>
  <si>
    <t>1 Kararsızım % 12</t>
  </si>
  <si>
    <t>4 Hayır % 50</t>
  </si>
  <si>
    <t>3 Evet % 37</t>
  </si>
  <si>
    <t>1 Hayır % 13</t>
  </si>
  <si>
    <t>3 Evet % 38</t>
  </si>
  <si>
    <t>3 Çok Az % 37</t>
  </si>
  <si>
    <t>5 Evet % 62</t>
  </si>
  <si>
    <t>5 Evet  % 67</t>
  </si>
  <si>
    <t>3 Çok Az % 38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</si>
</sst>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7375"/>
          <c:w val="0.792"/>
          <c:h val="0.7437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8</c:v>
                </c:pt>
                <c:pt idx="3">
                  <c:v>81</c:v>
                </c:pt>
                <c:pt idx="4">
                  <c:v>19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53"/>
          <c:w val="0.0445"/>
          <c:h val="0.38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155"/>
          <c:w val="0.79475"/>
          <c:h val="0.708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39875"/>
          <c:w val="0.0427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4"/>
          <c:w val="0.79225"/>
          <c:h val="0.68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865"/>
          <c:w val="0.04425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55"/>
          <c:w val="0.8025"/>
          <c:h val="0.708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875"/>
          <c:w val="0.0387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39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1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35"/>
          <c:w val="0.8045"/>
          <c:h val="0.710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75"/>
          <c:y val="0.4"/>
          <c:w val="0.03775"/>
          <c:h val="0.33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13"/>
          <c:w val="0.80225"/>
          <c:h val="0.7107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05"/>
          <c:w val="0.039"/>
          <c:h val="0.3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925"/>
          <c:w val="0.803"/>
          <c:h val="0.64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26"/>
          <c:w val="0.0385"/>
          <c:h val="0.34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5"/>
          <c:w val="0.80075"/>
          <c:h val="0.698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275"/>
          <c:w val="0.0397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105"/>
          <c:w val="0.80325"/>
          <c:h val="0.713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3"/>
          <c:w val="0.03825"/>
          <c:h val="0.32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5825"/>
          <c:w val="0.803"/>
          <c:h val="0.661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37175"/>
          <c:w val="0.0385"/>
          <c:h val="0.42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8"/>
          <c:w val="0.80025"/>
          <c:h val="0.694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905"/>
          <c:w val="0.04"/>
          <c:h val="0.36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8"/>
          <c:w val="0.80125"/>
          <c:h val="0.694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175"/>
          <c:w val="0.0395"/>
          <c:h val="0.36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1"/>
          <c:w val="0.8035"/>
          <c:h val="0.7022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9625"/>
          <c:w val="0.0382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3175"/>
          <c:w val="0.78125"/>
          <c:h val="0.690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388"/>
          <c:w val="0.0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390525</xdr:rowOff>
    </xdr:from>
    <xdr:to>
      <xdr:col>8</xdr:col>
      <xdr:colOff>962025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1095375" y="1838325"/>
        <a:ext cx="6381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1238250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333375" y="1752600"/>
        <a:ext cx="74199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8</xdr:row>
      <xdr:rowOff>285750</xdr:rowOff>
    </xdr:from>
    <xdr:to>
      <xdr:col>8</xdr:col>
      <xdr:colOff>1400175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733425" y="1733550"/>
        <a:ext cx="71818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8</xdr:row>
      <xdr:rowOff>161925</xdr:rowOff>
    </xdr:from>
    <xdr:to>
      <xdr:col>8</xdr:col>
      <xdr:colOff>1971675</xdr:colOff>
      <xdr:row>8</xdr:row>
      <xdr:rowOff>5000625</xdr:rowOff>
    </xdr:to>
    <xdr:graphicFrame>
      <xdr:nvGraphicFramePr>
        <xdr:cNvPr id="3" name="4 Grafik"/>
        <xdr:cNvGraphicFramePr/>
      </xdr:nvGraphicFramePr>
      <xdr:xfrm>
        <a:off x="266700" y="1609725"/>
        <a:ext cx="82200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142875</xdr:rowOff>
    </xdr:from>
    <xdr:to>
      <xdr:col>8</xdr:col>
      <xdr:colOff>2124075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219075" y="1590675"/>
        <a:ext cx="84201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161925</xdr:rowOff>
    </xdr:from>
    <xdr:to>
      <xdr:col>8</xdr:col>
      <xdr:colOff>1819275</xdr:colOff>
      <xdr:row>8</xdr:row>
      <xdr:rowOff>5076825</xdr:rowOff>
    </xdr:to>
    <xdr:graphicFrame>
      <xdr:nvGraphicFramePr>
        <xdr:cNvPr id="3" name="4 Grafik"/>
        <xdr:cNvGraphicFramePr/>
      </xdr:nvGraphicFramePr>
      <xdr:xfrm>
        <a:off x="171450" y="1609725"/>
        <a:ext cx="8162925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590550</xdr:colOff>
      <xdr:row>8</xdr:row>
      <xdr:rowOff>381000</xdr:rowOff>
    </xdr:from>
    <xdr:to>
      <xdr:col>8</xdr:col>
      <xdr:colOff>1295400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590550" y="1828800"/>
        <a:ext cx="71628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161925</xdr:rowOff>
    </xdr:from>
    <xdr:to>
      <xdr:col>8</xdr:col>
      <xdr:colOff>2028825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171450" y="1609725"/>
        <a:ext cx="827722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361950</xdr:rowOff>
    </xdr:from>
    <xdr:to>
      <xdr:col>8</xdr:col>
      <xdr:colOff>1847850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323850" y="1809750"/>
        <a:ext cx="79914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200025</xdr:rowOff>
    </xdr:from>
    <xdr:to>
      <xdr:col>8</xdr:col>
      <xdr:colOff>1914525</xdr:colOff>
      <xdr:row>9</xdr:row>
      <xdr:rowOff>0</xdr:rowOff>
    </xdr:to>
    <xdr:graphicFrame>
      <xdr:nvGraphicFramePr>
        <xdr:cNvPr id="3" name="4 Grafik"/>
        <xdr:cNvGraphicFramePr/>
      </xdr:nvGraphicFramePr>
      <xdr:xfrm>
        <a:off x="161925" y="1647825"/>
        <a:ext cx="827722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1619250</xdr:colOff>
      <xdr:row>1</xdr:row>
      <xdr:rowOff>19050</xdr:rowOff>
    </xdr:from>
    <xdr:to>
      <xdr:col>8</xdr:col>
      <xdr:colOff>2638425</xdr:colOff>
      <xdr:row>6</xdr:row>
      <xdr:rowOff>152400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80975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8</xdr:row>
      <xdr:rowOff>752475</xdr:rowOff>
    </xdr:from>
    <xdr:to>
      <xdr:col>8</xdr:col>
      <xdr:colOff>1733550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800100" y="2200275"/>
        <a:ext cx="828675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219075</xdr:rowOff>
    </xdr:from>
    <xdr:to>
      <xdr:col>8</xdr:col>
      <xdr:colOff>1809750</xdr:colOff>
      <xdr:row>8</xdr:row>
      <xdr:rowOff>4695825</xdr:rowOff>
    </xdr:to>
    <xdr:graphicFrame>
      <xdr:nvGraphicFramePr>
        <xdr:cNvPr id="3" name="4 Grafik"/>
        <xdr:cNvGraphicFramePr/>
      </xdr:nvGraphicFramePr>
      <xdr:xfrm>
        <a:off x="323850" y="1666875"/>
        <a:ext cx="79629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390525</xdr:rowOff>
    </xdr:from>
    <xdr:to>
      <xdr:col>8</xdr:col>
      <xdr:colOff>1866900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85750" y="1838325"/>
        <a:ext cx="80581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200025</xdr:rowOff>
    </xdr:from>
    <xdr:to>
      <xdr:col>8</xdr:col>
      <xdr:colOff>2047875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19075" y="1647825"/>
        <a:ext cx="832485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25">
      <selection activeCell="I4" sqref="I4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55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42101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20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56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0</v>
      </c>
      <c r="F14" s="5">
        <v>6</v>
      </c>
      <c r="G14" s="5">
        <v>2</v>
      </c>
      <c r="H14" s="5">
        <v>0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0</v>
      </c>
      <c r="F15" s="5">
        <v>6</v>
      </c>
      <c r="G15" s="5">
        <v>2</v>
      </c>
      <c r="H15" s="5">
        <v>0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0</v>
      </c>
      <c r="F16" s="5">
        <v>5</v>
      </c>
      <c r="G16" s="5">
        <v>3</v>
      </c>
      <c r="H16" s="5">
        <v>0</v>
      </c>
      <c r="I16" s="5">
        <v>0</v>
      </c>
    </row>
    <row r="17" spans="1:9" ht="54" customHeight="1">
      <c r="A17" s="4">
        <v>4</v>
      </c>
      <c r="B17" s="44" t="s">
        <v>45</v>
      </c>
      <c r="C17" s="45"/>
      <c r="D17" s="46"/>
      <c r="E17" s="5">
        <v>0</v>
      </c>
      <c r="F17" s="5">
        <v>8</v>
      </c>
      <c r="G17" s="5">
        <v>0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46</v>
      </c>
      <c r="C18" s="83"/>
      <c r="D18" s="84"/>
      <c r="E18" s="5">
        <v>1</v>
      </c>
      <c r="F18" s="5">
        <v>4</v>
      </c>
      <c r="G18" s="5">
        <v>2</v>
      </c>
      <c r="H18" s="5">
        <v>1</v>
      </c>
      <c r="I18" s="5">
        <v>0</v>
      </c>
    </row>
    <row r="19" spans="1:9" ht="38.25" customHeight="1">
      <c r="A19" s="4">
        <v>6</v>
      </c>
      <c r="B19" s="44" t="s">
        <v>47</v>
      </c>
      <c r="C19" s="45"/>
      <c r="D19" s="46"/>
      <c r="E19" s="5">
        <v>0</v>
      </c>
      <c r="F19" s="5">
        <v>8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1</v>
      </c>
      <c r="F20" s="5">
        <v>7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0</v>
      </c>
      <c r="F21" s="5">
        <v>6</v>
      </c>
      <c r="G21" s="5">
        <v>2</v>
      </c>
      <c r="H21" s="5">
        <v>0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0</v>
      </c>
      <c r="F22" s="5">
        <v>6</v>
      </c>
      <c r="G22" s="5">
        <v>1</v>
      </c>
      <c r="H22" s="5">
        <v>1</v>
      </c>
      <c r="I22" s="5">
        <v>0</v>
      </c>
    </row>
    <row r="23" spans="1:9" ht="40.5" customHeight="1">
      <c r="A23" s="4">
        <v>10</v>
      </c>
      <c r="B23" s="44" t="s">
        <v>48</v>
      </c>
      <c r="C23" s="45"/>
      <c r="D23" s="46"/>
      <c r="E23" s="5">
        <v>0</v>
      </c>
      <c r="F23" s="5">
        <v>6</v>
      </c>
      <c r="G23" s="5">
        <v>2</v>
      </c>
      <c r="H23" s="5">
        <v>0</v>
      </c>
      <c r="I23" s="5">
        <v>0</v>
      </c>
    </row>
    <row r="24" spans="1:9" ht="48.75" customHeight="1">
      <c r="A24" s="4">
        <v>11</v>
      </c>
      <c r="B24" s="44" t="s">
        <v>49</v>
      </c>
      <c r="C24" s="45"/>
      <c r="D24" s="52"/>
      <c r="E24" s="5">
        <v>4</v>
      </c>
      <c r="F24" s="5">
        <v>3</v>
      </c>
      <c r="G24" s="5">
        <v>1</v>
      </c>
      <c r="H24" s="5">
        <v>0</v>
      </c>
      <c r="I24" s="5">
        <v>0</v>
      </c>
    </row>
    <row r="25" spans="1:9" ht="51.75" customHeight="1">
      <c r="A25" s="4">
        <v>12</v>
      </c>
      <c r="B25" s="44" t="s">
        <v>50</v>
      </c>
      <c r="C25" s="45"/>
      <c r="D25" s="52"/>
      <c r="E25" s="5">
        <v>0</v>
      </c>
      <c r="F25" s="5">
        <v>8</v>
      </c>
      <c r="G25" s="5">
        <v>0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51</v>
      </c>
      <c r="C26" s="45"/>
      <c r="D26" s="46"/>
      <c r="E26" s="5">
        <v>1</v>
      </c>
      <c r="F26" s="5">
        <v>3</v>
      </c>
      <c r="G26" s="5">
        <v>3</v>
      </c>
      <c r="H26" s="5">
        <v>1</v>
      </c>
      <c r="I26" s="5">
        <v>0</v>
      </c>
    </row>
    <row r="27" spans="1:9" ht="38.25" customHeight="1">
      <c r="A27" s="4">
        <v>14</v>
      </c>
      <c r="B27" s="44" t="s">
        <v>30</v>
      </c>
      <c r="C27" s="45"/>
      <c r="D27" s="46"/>
      <c r="E27" s="5">
        <v>1</v>
      </c>
      <c r="F27" s="5">
        <v>5</v>
      </c>
      <c r="G27" s="5">
        <v>1</v>
      </c>
      <c r="H27" s="5">
        <v>1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8</v>
      </c>
      <c r="F28" s="27">
        <f>SUM(F14:F27)</f>
        <v>81</v>
      </c>
      <c r="G28" s="27">
        <f>SUM(G14:G27)</f>
        <v>19</v>
      </c>
      <c r="H28" s="27">
        <f>SUM(H14:H27)</f>
        <v>4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64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63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64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73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74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64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63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75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76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73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65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78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79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74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80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73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74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44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43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54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57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58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59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60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 t="s">
        <v>61</v>
      </c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31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62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63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/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/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32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64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63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3" sqref="A13:H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81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82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7">
      <selection activeCell="K5" sqref="K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9.75390625" style="0" customWidth="1"/>
    <col min="9" max="9" width="35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65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/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35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66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67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 t="s">
        <v>69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36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70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/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37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71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72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2016-01-11T14:34:54Z</cp:lastPrinted>
  <dcterms:created xsi:type="dcterms:W3CDTF">2005-04-04T06:18:09Z</dcterms:created>
  <dcterms:modified xsi:type="dcterms:W3CDTF">2016-03-16T13:36:34Z</dcterms:modified>
  <cp:category/>
  <cp:version/>
  <cp:contentType/>
  <cp:contentStatus/>
</cp:coreProperties>
</file>